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<sst xmlns="http://schemas.openxmlformats.org/spreadsheetml/2006/main" count="51" uniqueCount="40">
  <si>
    <t>附件</t>
  </si>
  <si>
    <t>2022年基层科普行动计划项目法资金拟分配表</t>
  </si>
  <si>
    <t>序号</t>
  </si>
  <si>
    <t>市县</t>
  </si>
  <si>
    <t>基地名称</t>
  </si>
  <si>
    <t>申报单位</t>
  </si>
  <si>
    <t>分配金额（万元）</t>
  </si>
  <si>
    <t>海口市</t>
  </si>
  <si>
    <t>海口热带农业科技博览园</t>
  </si>
  <si>
    <t>中国热带农业科学院</t>
  </si>
  <si>
    <t>海南热带野生动植物园</t>
  </si>
  <si>
    <t>海南热带野生动植物园
有限公司</t>
  </si>
  <si>
    <t>万宁市</t>
  </si>
  <si>
    <t>兴隆热带植物园</t>
  </si>
  <si>
    <t>中国热带农业科学院
香料饮料研究所</t>
  </si>
  <si>
    <t>屯昌县</t>
  </si>
  <si>
    <t>海南屯昌梦幻香山
科普教育基地</t>
  </si>
  <si>
    <t>海南屯昌梦幻香山
实业投资有限公司</t>
  </si>
  <si>
    <t>三亚市</t>
  </si>
  <si>
    <t>三亚市林业科学研究院</t>
  </si>
  <si>
    <t>儋州市</t>
  </si>
  <si>
    <t>海南热带植物园</t>
  </si>
  <si>
    <t>陵水县</t>
  </si>
  <si>
    <t>海南北斗科普教育基地</t>
  </si>
  <si>
    <t>海南天问科普基地有限公司</t>
  </si>
  <si>
    <t>无字教育白沙门科普基地</t>
  </si>
  <si>
    <t>海南无字教育服务管理
有限公司</t>
  </si>
  <si>
    <t>文昌市</t>
  </si>
  <si>
    <t>文昌椰子大观园</t>
  </si>
  <si>
    <t>中国热带农业科学院
椰子研究所</t>
  </si>
  <si>
    <t>三亚市图书馆</t>
  </si>
  <si>
    <t>儋州市教育示范性
综合实践基地</t>
  </si>
  <si>
    <t>儋州市教育示范性综合实践基地管理中心</t>
  </si>
  <si>
    <t>蜜蜂文化科普教育基地</t>
  </si>
  <si>
    <t>海南卓津蜂业有限公司</t>
  </si>
  <si>
    <t>中国医学科学药用植物
研究所海南分所</t>
  </si>
  <si>
    <t>中国雷琼世界地质公园（火山口公园）</t>
  </si>
  <si>
    <r>
      <t>海南</t>
    </r>
    <r>
      <rPr>
        <sz val="12"/>
        <color rgb="FF000000"/>
        <rFont val="宋体"/>
        <charset val="134"/>
        <scheme val="minor"/>
      </rPr>
      <t>火山口公园有限公司</t>
    </r>
  </si>
  <si>
    <t>合计</t>
  </si>
  <si>
    <t>说明：本次资金分配考虑地区分布、教育基地类型、国家级科普教育基地以及开展科普活动的情况，分为4档给予资金支持，共涉及14个科普教育基地。其中第一档2个，每个30万元；第二档3个，每个20万元；第三档4个，每个10万元；第四挡5个，每个8万元。共200万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</si>
</sst>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1" fillId="3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5" fillId="32" borderId="16" applyNumberFormat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12" borderId="16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7" fillId="13" borderId="15" applyNumberFormat="false" applyAlignment="false" applyProtection="false">
      <alignment vertical="center"/>
    </xf>
    <xf numFmtId="0" fontId="16" fillId="12" borderId="14" applyNumberFormat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19" borderId="18" applyNumberFormat="false" applyFont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13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2" fillId="0" borderId="20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vertical="center" wrapText="true"/>
    </xf>
    <xf numFmtId="0" fontId="4" fillId="0" borderId="5" xfId="0" applyFont="true" applyFill="true" applyBorder="true" applyAlignment="true">
      <alignment vertical="center" wrapText="true"/>
    </xf>
    <xf numFmtId="0" fontId="4" fillId="0" borderId="6" xfId="0" applyFont="true" applyFill="true" applyBorder="true" applyAlignment="true">
      <alignment vertical="center" wrapText="true"/>
    </xf>
    <xf numFmtId="0" fontId="4" fillId="0" borderId="7" xfId="0" applyFont="true" applyFill="true" applyBorder="true" applyAlignment="true">
      <alignment horizontal="left" vertical="center" wrapText="true"/>
    </xf>
    <xf numFmtId="0" fontId="4" fillId="0" borderId="8" xfId="0" applyFont="true" applyFill="true" applyBorder="true" applyAlignment="true">
      <alignment horizontal="left" vertical="center" wrapText="true"/>
    </xf>
    <xf numFmtId="0" fontId="4" fillId="0" borderId="9" xfId="0" applyFont="true" applyFill="true" applyBorder="true" applyAlignment="true">
      <alignment horizontal="left" vertical="center" wrapText="true"/>
    </xf>
    <xf numFmtId="0" fontId="4" fillId="0" borderId="1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4" fillId="0" borderId="11" xfId="0" applyFont="true" applyFill="true" applyBorder="true" applyAlignment="true">
      <alignment horizontal="left" vertical="center" wrapText="true"/>
    </xf>
    <xf numFmtId="0" fontId="4" fillId="0" borderId="1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D11" sqref="D11"/>
    </sheetView>
  </sheetViews>
  <sheetFormatPr defaultColWidth="9" defaultRowHeight="13.5" outlineLevelCol="4"/>
  <cols>
    <col min="1" max="1" width="7.75" style="1" customWidth="true"/>
    <col min="2" max="2" width="12.5" style="1" customWidth="true"/>
    <col min="3" max="3" width="23" style="1" customWidth="true"/>
    <col min="4" max="4" width="25.125" style="1" customWidth="true"/>
    <col min="5" max="5" width="10.25" style="1" customWidth="true"/>
    <col min="6" max="16384" width="9" style="1"/>
  </cols>
  <sheetData>
    <row r="1" s="1" customFormat="true" spans="1:1">
      <c r="A1" s="1" t="s">
        <v>0</v>
      </c>
    </row>
    <row r="2" s="1" customFormat="true" ht="21.75" spans="1:5">
      <c r="A2" s="2" t="s">
        <v>1</v>
      </c>
      <c r="B2" s="2"/>
      <c r="C2" s="2"/>
      <c r="D2" s="2"/>
      <c r="E2" s="2"/>
    </row>
    <row r="3" s="1" customFormat="true" ht="21.75" spans="1:5">
      <c r="A3" s="2"/>
      <c r="B3" s="2"/>
      <c r="C3" s="2"/>
      <c r="D3" s="2"/>
      <c r="E3" s="2"/>
    </row>
    <row r="4" s="1" customFormat="true" ht="39" customHeight="true" spans="1:5">
      <c r="A4" s="3" t="s">
        <v>2</v>
      </c>
      <c r="B4" s="3" t="s">
        <v>3</v>
      </c>
      <c r="C4" s="3" t="s">
        <v>4</v>
      </c>
      <c r="D4" s="3" t="s">
        <v>5</v>
      </c>
      <c r="E4" s="14" t="s">
        <v>6</v>
      </c>
    </row>
    <row r="5" s="1" customFormat="true" ht="33" customHeight="true" spans="1:5">
      <c r="A5" s="4">
        <v>1</v>
      </c>
      <c r="B5" s="4" t="s">
        <v>7</v>
      </c>
      <c r="C5" s="4" t="s">
        <v>8</v>
      </c>
      <c r="D5" s="4" t="s">
        <v>9</v>
      </c>
      <c r="E5" s="15">
        <v>30</v>
      </c>
    </row>
    <row r="6" s="1" customFormat="true" ht="33" customHeight="true" spans="1:5">
      <c r="A6" s="4">
        <v>2</v>
      </c>
      <c r="B6" s="4" t="s">
        <v>7</v>
      </c>
      <c r="C6" s="4" t="s">
        <v>10</v>
      </c>
      <c r="D6" s="4" t="s">
        <v>11</v>
      </c>
      <c r="E6" s="15">
        <v>30</v>
      </c>
    </row>
    <row r="7" s="1" customFormat="true" ht="33" customHeight="true" spans="1:5">
      <c r="A7" s="4">
        <v>3</v>
      </c>
      <c r="B7" s="4" t="s">
        <v>12</v>
      </c>
      <c r="C7" s="4" t="s">
        <v>13</v>
      </c>
      <c r="D7" s="4" t="s">
        <v>14</v>
      </c>
      <c r="E7" s="15">
        <v>20</v>
      </c>
    </row>
    <row r="8" s="1" customFormat="true" ht="33" customHeight="true" spans="1:5">
      <c r="A8" s="4">
        <v>4</v>
      </c>
      <c r="B8" s="4" t="s">
        <v>15</v>
      </c>
      <c r="C8" s="5" t="s">
        <v>16</v>
      </c>
      <c r="D8" s="4" t="s">
        <v>17</v>
      </c>
      <c r="E8" s="16">
        <v>20</v>
      </c>
    </row>
    <row r="9" s="1" customFormat="true" ht="6" customHeight="true" spans="1:5">
      <c r="A9" s="4"/>
      <c r="B9" s="4"/>
      <c r="C9" s="6"/>
      <c r="D9" s="4"/>
      <c r="E9" s="17"/>
    </row>
    <row r="10" s="1" customFormat="true" ht="33" customHeight="true" spans="1:5">
      <c r="A10" s="4">
        <v>5</v>
      </c>
      <c r="B10" s="4" t="s">
        <v>18</v>
      </c>
      <c r="C10" s="4" t="s">
        <v>19</v>
      </c>
      <c r="D10" s="4" t="s">
        <v>19</v>
      </c>
      <c r="E10" s="15">
        <v>20</v>
      </c>
    </row>
    <row r="11" s="1" customFormat="true" ht="33" customHeight="true" spans="1:5">
      <c r="A11" s="4">
        <v>6</v>
      </c>
      <c r="B11" s="4" t="s">
        <v>20</v>
      </c>
      <c r="C11" s="4" t="s">
        <v>21</v>
      </c>
      <c r="D11" s="4" t="s">
        <v>21</v>
      </c>
      <c r="E11" s="15">
        <v>10</v>
      </c>
    </row>
    <row r="12" s="1" customFormat="true" ht="33" customHeight="true" spans="1:5">
      <c r="A12" s="4">
        <v>7</v>
      </c>
      <c r="B12" s="4" t="s">
        <v>22</v>
      </c>
      <c r="C12" s="4" t="s">
        <v>23</v>
      </c>
      <c r="D12" s="4" t="s">
        <v>24</v>
      </c>
      <c r="E12" s="15">
        <v>10</v>
      </c>
    </row>
    <row r="13" s="1" customFormat="true" ht="33" customHeight="true" spans="1:5">
      <c r="A13" s="4">
        <v>8</v>
      </c>
      <c r="B13" s="4" t="s">
        <v>7</v>
      </c>
      <c r="C13" s="4" t="s">
        <v>25</v>
      </c>
      <c r="D13" s="4" t="s">
        <v>26</v>
      </c>
      <c r="E13" s="15">
        <v>10</v>
      </c>
    </row>
    <row r="14" s="1" customFormat="true" ht="33" customHeight="true" spans="1:5">
      <c r="A14" s="4">
        <v>9</v>
      </c>
      <c r="B14" s="4" t="s">
        <v>27</v>
      </c>
      <c r="C14" s="4" t="s">
        <v>28</v>
      </c>
      <c r="D14" s="4" t="s">
        <v>29</v>
      </c>
      <c r="E14" s="15">
        <v>10</v>
      </c>
    </row>
    <row r="15" s="1" customFormat="true" ht="33" customHeight="true" spans="1:5">
      <c r="A15" s="4">
        <v>10</v>
      </c>
      <c r="B15" s="4" t="s">
        <v>18</v>
      </c>
      <c r="C15" s="4" t="s">
        <v>30</v>
      </c>
      <c r="D15" s="4" t="s">
        <v>30</v>
      </c>
      <c r="E15" s="15">
        <v>8</v>
      </c>
    </row>
    <row r="16" s="1" customFormat="true" ht="33" customHeight="true" spans="1:5">
      <c r="A16" s="4">
        <v>11</v>
      </c>
      <c r="B16" s="4" t="s">
        <v>20</v>
      </c>
      <c r="C16" s="4" t="s">
        <v>31</v>
      </c>
      <c r="D16" s="4" t="s">
        <v>32</v>
      </c>
      <c r="E16" s="16">
        <v>8</v>
      </c>
    </row>
    <row r="17" s="1" customFormat="true" ht="33" customHeight="true" spans="1:5">
      <c r="A17" s="4">
        <v>12</v>
      </c>
      <c r="B17" s="4" t="s">
        <v>7</v>
      </c>
      <c r="C17" s="4" t="s">
        <v>33</v>
      </c>
      <c r="D17" s="4" t="s">
        <v>34</v>
      </c>
      <c r="E17" s="15">
        <v>8</v>
      </c>
    </row>
    <row r="18" s="1" customFormat="true" ht="33" customHeight="true" spans="1:5">
      <c r="A18" s="4">
        <v>13</v>
      </c>
      <c r="B18" s="4" t="s">
        <v>12</v>
      </c>
      <c r="C18" s="4" t="s">
        <v>35</v>
      </c>
      <c r="D18" s="4" t="s">
        <v>35</v>
      </c>
      <c r="E18" s="15">
        <v>8</v>
      </c>
    </row>
    <row r="19" s="1" customFormat="true" ht="33" customHeight="true" spans="1:5">
      <c r="A19" s="4">
        <v>14</v>
      </c>
      <c r="B19" s="4" t="s">
        <v>7</v>
      </c>
      <c r="C19" s="5" t="s">
        <v>36</v>
      </c>
      <c r="D19" s="4" t="s">
        <v>37</v>
      </c>
      <c r="E19" s="15">
        <v>8</v>
      </c>
    </row>
    <row r="20" s="1" customFormat="true" ht="33" customHeight="true" spans="1:5">
      <c r="A20" s="4" t="s">
        <v>38</v>
      </c>
      <c r="B20" s="7"/>
      <c r="C20" s="8"/>
      <c r="D20" s="9"/>
      <c r="E20" s="15">
        <f>SUM(E5:E19)</f>
        <v>200</v>
      </c>
    </row>
    <row r="21" s="1" customFormat="true" ht="33" customHeight="true" spans="1:5">
      <c r="A21" s="10" t="s">
        <v>39</v>
      </c>
      <c r="B21" s="11"/>
      <c r="C21" s="11"/>
      <c r="D21" s="11"/>
      <c r="E21" s="18"/>
    </row>
    <row r="22" s="1" customFormat="true" ht="33" customHeight="true" spans="1:5">
      <c r="A22" s="12"/>
      <c r="B22" s="13"/>
      <c r="C22" s="13"/>
      <c r="D22" s="13"/>
      <c r="E22" s="19"/>
    </row>
  </sheetData>
  <mergeCells count="7">
    <mergeCell ref="A2:E2"/>
    <mergeCell ref="A8:A9"/>
    <mergeCell ref="B8:B9"/>
    <mergeCell ref="C8:C9"/>
    <mergeCell ref="D8:D9"/>
    <mergeCell ref="E8:E9"/>
    <mergeCell ref="A21:E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uos</cp:lastModifiedBy>
  <dcterms:created xsi:type="dcterms:W3CDTF">2018-05-27T03:28:00Z</dcterms:created>
  <dcterms:modified xsi:type="dcterms:W3CDTF">2022-06-02T10:37:43Z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